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Decision matrix templa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I35" i="1"/>
  <c r="I33" i="1"/>
  <c r="I31" i="1"/>
  <c r="I29" i="1"/>
  <c r="I27" i="1"/>
  <c r="I25" i="1"/>
  <c r="I23" i="1"/>
  <c r="I21" i="1"/>
  <c r="I19" i="1"/>
  <c r="I17" i="1"/>
  <c r="I15" i="1"/>
  <c r="I13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I37" i="1"/>
  <c r="H15" i="1"/>
  <c r="H17" i="1"/>
  <c r="H19" i="1"/>
  <c r="H21" i="1"/>
  <c r="H23" i="1"/>
  <c r="H25" i="1"/>
  <c r="H27" i="1"/>
  <c r="H29" i="1"/>
  <c r="H31" i="1"/>
  <c r="H33" i="1"/>
  <c r="H35" i="1"/>
  <c r="H37" i="1"/>
  <c r="F37" i="1"/>
  <c r="E37" i="1"/>
  <c r="D37" i="1"/>
</calcChain>
</file>

<file path=xl/sharedStrings.xml><?xml version="1.0" encoding="utf-8"?>
<sst xmlns="http://schemas.openxmlformats.org/spreadsheetml/2006/main" count="56" uniqueCount="48">
  <si>
    <t>Criteria</t>
  </si>
  <si>
    <t>Weight</t>
  </si>
  <si>
    <t>Scores</t>
  </si>
  <si>
    <t>Brief justification for the scoring</t>
  </si>
  <si>
    <t>Response</t>
  </si>
  <si>
    <t>Option A</t>
  </si>
  <si>
    <t>Option B</t>
  </si>
  <si>
    <t>Option C</t>
  </si>
  <si>
    <t>Suitability to objectives (effectiveness criterion)</t>
  </si>
  <si>
    <t>Costs</t>
  </si>
  <si>
    <t>Which is the most cost-efficient modality/mechanism?</t>
  </si>
  <si>
    <t>Risks</t>
  </si>
  <si>
    <t>Market</t>
  </si>
  <si>
    <t>Which modality/mechanism would be favoured by local market conditions?</t>
  </si>
  <si>
    <t>Timeliness</t>
  </si>
  <si>
    <t>Organizational capacity</t>
  </si>
  <si>
    <t>Which modality/mechanism would the agency be more prepared to implement?</t>
  </si>
  <si>
    <t>Funding</t>
  </si>
  <si>
    <t>Which modality/mechanism would be more likely to receive funding?</t>
  </si>
  <si>
    <t>Government policies</t>
  </si>
  <si>
    <t>Which modality/mechanism would be more in tune with government policies and programmes?</t>
  </si>
  <si>
    <t>Infrastructure and services</t>
  </si>
  <si>
    <t>Secondary impact</t>
  </si>
  <si>
    <t>Which option would be more likely to produce multiplier effects on the local economy?</t>
  </si>
  <si>
    <t>Other criteria</t>
  </si>
  <si>
    <t>1 = less important</t>
  </si>
  <si>
    <t>2 = important</t>
  </si>
  <si>
    <t>3 = very important</t>
  </si>
  <si>
    <t>Weight:</t>
  </si>
  <si>
    <t>Identified strengths:</t>
  </si>
  <si>
    <t>Potential weaknesses:</t>
  </si>
  <si>
    <t xml:space="preserve">Selected option(s): </t>
  </si>
  <si>
    <t>Scores:</t>
  </si>
  <si>
    <t>Decision-making matrix template</t>
  </si>
  <si>
    <t>1 = meet criteria from 0% to 20%</t>
  </si>
  <si>
    <t>2 = meet criteria from 20% to 40%</t>
  </si>
  <si>
    <t>3 = meet criteria from 40% to 60%</t>
  </si>
  <si>
    <t>4 = meet criteria from 60% to 80%</t>
  </si>
  <si>
    <t>5 = meet criteria from 80% to 100%</t>
  </si>
  <si>
    <t>Weighted scores</t>
  </si>
  <si>
    <t>Which modality/mechanism could meet the project objectives better?</t>
  </si>
  <si>
    <t>Beneficiaries' preferences</t>
  </si>
  <si>
    <t xml:space="preserve">Which modality/mechanism is preferred by beneficiaries? </t>
  </si>
  <si>
    <t>Which modality or mechanism offers fewer and/or more-manageable risks?</t>
  </si>
  <si>
    <t>Which option requires the shortest roll-out time?</t>
  </si>
  <si>
    <t>Which option would be more suitable, given the existing infrastructure and the services available?</t>
  </si>
  <si>
    <t>Total score</t>
  </si>
  <si>
    <t>Total weighted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</si>
</sst>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rgb="FF4F81BD"/>
      </right>
      <top style="medium">
        <color auto="1"/>
      </top>
      <bottom/>
      <diagonal/>
    </border>
    <border>
      <left style="medium">
        <color auto="1"/>
      </left>
      <right style="medium">
        <color rgb="FF4F81BD"/>
      </right>
      <top/>
      <bottom/>
      <diagonal/>
    </border>
    <border>
      <left style="medium">
        <color auto="1"/>
      </left>
      <right style="medium">
        <color rgb="FF4F81BD"/>
      </right>
      <top/>
      <bottom style="medium">
        <color auto="1"/>
      </bottom>
      <diagonal/>
    </border>
    <border>
      <left/>
      <right style="medium">
        <color rgb="FF4F81BD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auto="1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/>
      <top style="medium">
        <color auto="1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4F81BD"/>
      </left>
      <right/>
      <top style="medium">
        <color indexed="64"/>
      </top>
      <bottom style="medium">
        <color rgb="FF4F81BD"/>
      </bottom>
      <diagonal/>
    </border>
    <border>
      <left/>
      <right/>
      <top style="medium">
        <color indexed="64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right" vertical="center" wrapText="1"/>
    </xf>
    <xf numFmtId="0" fontId="0" fillId="4" borderId="32" xfId="0" applyFill="1" applyBorder="1"/>
    <xf numFmtId="0" fontId="0" fillId="4" borderId="33" xfId="0" applyFill="1" applyBorder="1"/>
    <xf numFmtId="0" fontId="3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5" borderId="4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0" zoomScaleNormal="80" zoomScalePageLayoutView="75" workbookViewId="0"/>
  </sheetViews>
  <sheetFormatPr defaultColWidth="11" defaultRowHeight="15.75" x14ac:dyDescent="0.25"/>
  <cols>
    <col min="2" max="2" width="38.125" customWidth="1"/>
    <col min="3" max="3" width="14.5" bestFit="1" customWidth="1"/>
    <col min="4" max="4" width="11.625" customWidth="1"/>
    <col min="5" max="5" width="14.125" customWidth="1"/>
    <col min="6" max="6" width="12.5" customWidth="1"/>
    <col min="7" max="7" width="29.875" customWidth="1"/>
    <col min="8" max="8" width="11.125" customWidth="1"/>
    <col min="9" max="10" width="10.5" customWidth="1"/>
    <col min="11" max="11" width="31.125" customWidth="1"/>
  </cols>
  <sheetData>
    <row r="1" spans="1:11" ht="37.5" customHeight="1" x14ac:dyDescent="0.55000000000000004">
      <c r="A1" s="30"/>
      <c r="B1" s="54" t="s">
        <v>33</v>
      </c>
      <c r="C1" s="55"/>
      <c r="D1" s="55"/>
      <c r="E1" s="55"/>
      <c r="F1" s="55"/>
      <c r="G1" s="55"/>
      <c r="H1" s="55"/>
      <c r="I1" s="55"/>
      <c r="J1" s="55"/>
    </row>
    <row r="2" spans="1:11" ht="8.2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1" ht="17.25" customHeight="1" thickBot="1" x14ac:dyDescent="0.3">
      <c r="B3" s="29"/>
      <c r="E3" s="73" t="s">
        <v>32</v>
      </c>
      <c r="F3" s="74"/>
      <c r="G3" s="20"/>
    </row>
    <row r="4" spans="1:11" ht="19.5" customHeight="1" x14ac:dyDescent="0.25">
      <c r="C4" s="16" t="s">
        <v>28</v>
      </c>
      <c r="E4" s="75" t="s">
        <v>34</v>
      </c>
      <c r="F4" s="76"/>
      <c r="G4" s="19"/>
    </row>
    <row r="5" spans="1:11" ht="20.25" customHeight="1" x14ac:dyDescent="0.25">
      <c r="C5" s="17" t="s">
        <v>25</v>
      </c>
      <c r="E5" s="75" t="s">
        <v>35</v>
      </c>
      <c r="F5" s="76"/>
      <c r="G5" s="19"/>
    </row>
    <row r="6" spans="1:11" ht="18" customHeight="1" x14ac:dyDescent="0.25">
      <c r="C6" s="17" t="s">
        <v>26</v>
      </c>
      <c r="E6" s="75" t="s">
        <v>36</v>
      </c>
      <c r="F6" s="76"/>
      <c r="G6" s="19"/>
    </row>
    <row r="7" spans="1:11" ht="15.75" customHeight="1" thickBot="1" x14ac:dyDescent="0.3">
      <c r="C7" s="18" t="s">
        <v>27</v>
      </c>
      <c r="E7" s="75" t="s">
        <v>37</v>
      </c>
      <c r="F7" s="76"/>
      <c r="G7" s="19"/>
    </row>
    <row r="8" spans="1:11" ht="15" customHeight="1" thickBot="1" x14ac:dyDescent="0.3">
      <c r="E8" s="77" t="s">
        <v>38</v>
      </c>
      <c r="F8" s="78"/>
      <c r="G8" s="19"/>
    </row>
    <row r="9" spans="1:11" ht="12.75" customHeight="1" thickBot="1" x14ac:dyDescent="0.3"/>
    <row r="10" spans="1:11" ht="16.5" thickBot="1" x14ac:dyDescent="0.3">
      <c r="B10" s="56" t="s">
        <v>0</v>
      </c>
      <c r="C10" s="59" t="s">
        <v>1</v>
      </c>
      <c r="D10" s="62" t="s">
        <v>2</v>
      </c>
      <c r="E10" s="63"/>
      <c r="F10" s="63"/>
      <c r="G10" s="64" t="s">
        <v>3</v>
      </c>
      <c r="H10" s="69" t="s">
        <v>39</v>
      </c>
      <c r="I10" s="69"/>
      <c r="J10" s="70"/>
    </row>
    <row r="11" spans="1:11" x14ac:dyDescent="0.25">
      <c r="B11" s="57"/>
      <c r="C11" s="60"/>
      <c r="D11" s="21" t="s">
        <v>4</v>
      </c>
      <c r="E11" s="21" t="s">
        <v>4</v>
      </c>
      <c r="F11" s="21" t="s">
        <v>4</v>
      </c>
      <c r="G11" s="65"/>
      <c r="H11" s="23" t="s">
        <v>4</v>
      </c>
      <c r="I11" s="24" t="s">
        <v>4</v>
      </c>
      <c r="J11" s="25" t="s">
        <v>4</v>
      </c>
      <c r="K11" s="7"/>
    </row>
    <row r="12" spans="1:11" ht="16.5" thickBot="1" x14ac:dyDescent="0.3">
      <c r="B12" s="58"/>
      <c r="C12" s="61"/>
      <c r="D12" s="22" t="s">
        <v>5</v>
      </c>
      <c r="E12" s="22" t="s">
        <v>6</v>
      </c>
      <c r="F12" s="22" t="s">
        <v>7</v>
      </c>
      <c r="G12" s="66"/>
      <c r="H12" s="26" t="s">
        <v>5</v>
      </c>
      <c r="I12" s="27" t="s">
        <v>6</v>
      </c>
      <c r="J12" s="28" t="s">
        <v>7</v>
      </c>
    </row>
    <row r="13" spans="1:11" ht="22.5" customHeight="1" x14ac:dyDescent="0.25">
      <c r="B13" s="13" t="s">
        <v>8</v>
      </c>
      <c r="C13" s="67">
        <v>0</v>
      </c>
      <c r="D13" s="67">
        <v>0</v>
      </c>
      <c r="E13" s="67">
        <v>0</v>
      </c>
      <c r="F13" s="67">
        <v>0</v>
      </c>
      <c r="G13" s="68"/>
      <c r="H13" s="71">
        <f>C13*D13</f>
        <v>0</v>
      </c>
      <c r="I13" s="71">
        <f>C13*E13</f>
        <v>0</v>
      </c>
      <c r="J13" s="72">
        <f>C13*F13</f>
        <v>0</v>
      </c>
    </row>
    <row r="14" spans="1:11" ht="27.75" customHeight="1" thickBot="1" x14ac:dyDescent="0.3">
      <c r="B14" s="14" t="s">
        <v>40</v>
      </c>
      <c r="C14" s="43"/>
      <c r="D14" s="43"/>
      <c r="E14" s="43"/>
      <c r="F14" s="43"/>
      <c r="G14" s="50"/>
      <c r="H14" s="32"/>
      <c r="I14" s="32"/>
      <c r="J14" s="40"/>
    </row>
    <row r="15" spans="1:11" x14ac:dyDescent="0.25">
      <c r="B15" s="13" t="s">
        <v>41</v>
      </c>
      <c r="C15" s="42">
        <v>0</v>
      </c>
      <c r="D15" s="42">
        <v>0</v>
      </c>
      <c r="E15" s="42">
        <v>0</v>
      </c>
      <c r="F15" s="42">
        <v>0</v>
      </c>
      <c r="G15" s="49"/>
      <c r="H15" s="31">
        <f>C15*D15</f>
        <v>0</v>
      </c>
      <c r="I15" s="31">
        <f>C15*E15</f>
        <v>0</v>
      </c>
      <c r="J15" s="39">
        <f>C15*F15</f>
        <v>0</v>
      </c>
    </row>
    <row r="16" spans="1:11" ht="30" customHeight="1" thickBot="1" x14ac:dyDescent="0.3">
      <c r="B16" s="14" t="s">
        <v>42</v>
      </c>
      <c r="C16" s="43"/>
      <c r="D16" s="43"/>
      <c r="E16" s="43"/>
      <c r="F16" s="43"/>
      <c r="G16" s="50"/>
      <c r="H16" s="32"/>
      <c r="I16" s="32"/>
      <c r="J16" s="40"/>
    </row>
    <row r="17" spans="2:10" ht="12" customHeight="1" x14ac:dyDescent="0.25">
      <c r="B17" s="15" t="s">
        <v>9</v>
      </c>
      <c r="C17" s="42">
        <v>0</v>
      </c>
      <c r="D17" s="42">
        <v>0</v>
      </c>
      <c r="E17" s="42">
        <v>0</v>
      </c>
      <c r="F17" s="42">
        <v>0</v>
      </c>
      <c r="G17" s="49"/>
      <c r="H17" s="31">
        <f>C17*D17</f>
        <v>0</v>
      </c>
      <c r="I17" s="31">
        <f>C17*E17</f>
        <v>0</v>
      </c>
      <c r="J17" s="39">
        <f>C17*F17</f>
        <v>0</v>
      </c>
    </row>
    <row r="18" spans="2:10" ht="28.5" customHeight="1" thickBot="1" x14ac:dyDescent="0.3">
      <c r="B18" s="14" t="s">
        <v>10</v>
      </c>
      <c r="C18" s="43"/>
      <c r="D18" s="43"/>
      <c r="E18" s="43"/>
      <c r="F18" s="43"/>
      <c r="G18" s="50"/>
      <c r="H18" s="32"/>
      <c r="I18" s="32"/>
      <c r="J18" s="40"/>
    </row>
    <row r="19" spans="2:10" ht="11.25" customHeight="1" x14ac:dyDescent="0.25">
      <c r="B19" s="13" t="s">
        <v>11</v>
      </c>
      <c r="C19" s="42">
        <v>0</v>
      </c>
      <c r="D19" s="42">
        <v>0</v>
      </c>
      <c r="E19" s="42">
        <v>0</v>
      </c>
      <c r="F19" s="42">
        <v>0</v>
      </c>
      <c r="G19" s="49"/>
      <c r="H19" s="31">
        <f>C19*D19</f>
        <v>0</v>
      </c>
      <c r="I19" s="31">
        <f>C19*E19</f>
        <v>0</v>
      </c>
      <c r="J19" s="39">
        <f>C19*F19</f>
        <v>0</v>
      </c>
    </row>
    <row r="20" spans="2:10" ht="32.25" customHeight="1" thickBot="1" x14ac:dyDescent="0.3">
      <c r="B20" s="14" t="s">
        <v>43</v>
      </c>
      <c r="C20" s="43"/>
      <c r="D20" s="43"/>
      <c r="E20" s="43"/>
      <c r="F20" s="43"/>
      <c r="G20" s="50"/>
      <c r="H20" s="32"/>
      <c r="I20" s="32"/>
      <c r="J20" s="40"/>
    </row>
    <row r="21" spans="2:10" ht="15" customHeight="1" x14ac:dyDescent="0.25">
      <c r="B21" s="13" t="s">
        <v>12</v>
      </c>
      <c r="C21" s="42">
        <v>0</v>
      </c>
      <c r="D21" s="42">
        <v>0</v>
      </c>
      <c r="E21" s="42">
        <v>0</v>
      </c>
      <c r="F21" s="42">
        <v>0</v>
      </c>
      <c r="G21" s="49"/>
      <c r="H21" s="31">
        <f>C21*D21</f>
        <v>0</v>
      </c>
      <c r="I21" s="31">
        <f>C21*E21</f>
        <v>0</v>
      </c>
      <c r="J21" s="39">
        <f>C21*F21</f>
        <v>0</v>
      </c>
    </row>
    <row r="22" spans="2:10" ht="26.25" thickBot="1" x14ac:dyDescent="0.3">
      <c r="B22" s="14" t="s">
        <v>13</v>
      </c>
      <c r="C22" s="43"/>
      <c r="D22" s="43"/>
      <c r="E22" s="43"/>
      <c r="F22" s="43"/>
      <c r="G22" s="50"/>
      <c r="H22" s="32"/>
      <c r="I22" s="32"/>
      <c r="J22" s="40"/>
    </row>
    <row r="23" spans="2:10" x14ac:dyDescent="0.25">
      <c r="B23" s="13" t="s">
        <v>14</v>
      </c>
      <c r="C23" s="42">
        <v>0</v>
      </c>
      <c r="D23" s="42">
        <v>0</v>
      </c>
      <c r="E23" s="42">
        <v>0</v>
      </c>
      <c r="F23" s="42">
        <v>0</v>
      </c>
      <c r="G23" s="49"/>
      <c r="H23" s="31">
        <f>C23*D23</f>
        <v>0</v>
      </c>
      <c r="I23" s="31">
        <f>C23*E23</f>
        <v>0</v>
      </c>
      <c r="J23" s="39">
        <f>C23*F23</f>
        <v>0</v>
      </c>
    </row>
    <row r="24" spans="2:10" ht="14.25" customHeight="1" thickBot="1" x14ac:dyDescent="0.3">
      <c r="B24" s="14" t="s">
        <v>44</v>
      </c>
      <c r="C24" s="43"/>
      <c r="D24" s="43"/>
      <c r="E24" s="43"/>
      <c r="F24" s="43"/>
      <c r="G24" s="50"/>
      <c r="H24" s="32"/>
      <c r="I24" s="32"/>
      <c r="J24" s="40"/>
    </row>
    <row r="25" spans="2:10" x14ac:dyDescent="0.25">
      <c r="B25" s="13" t="s">
        <v>15</v>
      </c>
      <c r="C25" s="42">
        <v>0</v>
      </c>
      <c r="D25" s="42">
        <v>0</v>
      </c>
      <c r="E25" s="42">
        <v>0</v>
      </c>
      <c r="F25" s="42">
        <v>0</v>
      </c>
      <c r="G25" s="49"/>
      <c r="H25" s="31">
        <f>C25*D25</f>
        <v>0</v>
      </c>
      <c r="I25" s="31">
        <f>C25*E25</f>
        <v>0</v>
      </c>
      <c r="J25" s="39">
        <f>C25*F25</f>
        <v>0</v>
      </c>
    </row>
    <row r="26" spans="2:10" ht="32.25" customHeight="1" thickBot="1" x14ac:dyDescent="0.3">
      <c r="B26" s="14" t="s">
        <v>16</v>
      </c>
      <c r="C26" s="43"/>
      <c r="D26" s="43"/>
      <c r="E26" s="43"/>
      <c r="F26" s="43"/>
      <c r="G26" s="50"/>
      <c r="H26" s="32"/>
      <c r="I26" s="32"/>
      <c r="J26" s="40"/>
    </row>
    <row r="27" spans="2:10" x14ac:dyDescent="0.25">
      <c r="B27" s="13" t="s">
        <v>17</v>
      </c>
      <c r="C27" s="42">
        <v>0</v>
      </c>
      <c r="D27" s="42">
        <v>0</v>
      </c>
      <c r="E27" s="42">
        <v>0</v>
      </c>
      <c r="F27" s="42">
        <v>0</v>
      </c>
      <c r="G27" s="49"/>
      <c r="H27" s="31">
        <f>C27*D27</f>
        <v>0</v>
      </c>
      <c r="I27" s="31">
        <f>C27*E27</f>
        <v>0</v>
      </c>
      <c r="J27" s="39">
        <f>C27*F27</f>
        <v>0</v>
      </c>
    </row>
    <row r="28" spans="2:10" ht="29.25" customHeight="1" thickBot="1" x14ac:dyDescent="0.3">
      <c r="B28" s="14" t="s">
        <v>18</v>
      </c>
      <c r="C28" s="43"/>
      <c r="D28" s="43"/>
      <c r="E28" s="43"/>
      <c r="F28" s="43"/>
      <c r="G28" s="50"/>
      <c r="H28" s="32"/>
      <c r="I28" s="32"/>
      <c r="J28" s="40"/>
    </row>
    <row r="29" spans="2:10" x14ac:dyDescent="0.25">
      <c r="B29" s="13" t="s">
        <v>19</v>
      </c>
      <c r="C29" s="42">
        <v>0</v>
      </c>
      <c r="D29" s="42">
        <v>0</v>
      </c>
      <c r="E29" s="42">
        <v>0</v>
      </c>
      <c r="F29" s="42">
        <v>0</v>
      </c>
      <c r="G29" s="49"/>
      <c r="H29" s="31">
        <f>C29*D29</f>
        <v>0</v>
      </c>
      <c r="I29" s="31">
        <f>C29*E29</f>
        <v>0</v>
      </c>
      <c r="J29" s="39">
        <f>C29*F29</f>
        <v>0</v>
      </c>
    </row>
    <row r="30" spans="2:10" ht="30" customHeight="1" thickBot="1" x14ac:dyDescent="0.3">
      <c r="B30" s="14" t="s">
        <v>20</v>
      </c>
      <c r="C30" s="43"/>
      <c r="D30" s="43"/>
      <c r="E30" s="43"/>
      <c r="F30" s="43"/>
      <c r="G30" s="50"/>
      <c r="H30" s="32"/>
      <c r="I30" s="32"/>
      <c r="J30" s="40"/>
    </row>
    <row r="31" spans="2:10" x14ac:dyDescent="0.25">
      <c r="B31" s="13" t="s">
        <v>21</v>
      </c>
      <c r="C31" s="42">
        <v>0</v>
      </c>
      <c r="D31" s="42">
        <v>0</v>
      </c>
      <c r="E31" s="42">
        <v>0</v>
      </c>
      <c r="F31" s="42">
        <v>0</v>
      </c>
      <c r="G31" s="49"/>
      <c r="H31" s="31">
        <f>C31*D31</f>
        <v>0</v>
      </c>
      <c r="I31" s="31">
        <f>C31*E31</f>
        <v>0</v>
      </c>
      <c r="J31" s="39">
        <f>C31*F31</f>
        <v>0</v>
      </c>
    </row>
    <row r="32" spans="2:10" ht="28.5" customHeight="1" thickBot="1" x14ac:dyDescent="0.3">
      <c r="B32" s="14" t="s">
        <v>45</v>
      </c>
      <c r="C32" s="43"/>
      <c r="D32" s="43"/>
      <c r="E32" s="43"/>
      <c r="F32" s="43"/>
      <c r="G32" s="50"/>
      <c r="H32" s="32"/>
      <c r="I32" s="32"/>
      <c r="J32" s="40"/>
    </row>
    <row r="33" spans="2:10" x14ac:dyDescent="0.25">
      <c r="B33" s="13" t="s">
        <v>22</v>
      </c>
      <c r="C33" s="42">
        <v>0</v>
      </c>
      <c r="D33" s="42">
        <v>0</v>
      </c>
      <c r="E33" s="42">
        <v>0</v>
      </c>
      <c r="F33" s="42">
        <v>0</v>
      </c>
      <c r="G33" s="49"/>
      <c r="H33" s="31">
        <f>C33*D33</f>
        <v>0</v>
      </c>
      <c r="I33" s="31">
        <f>C33*E33</f>
        <v>0</v>
      </c>
      <c r="J33" s="39">
        <f>C33*F33</f>
        <v>0</v>
      </c>
    </row>
    <row r="34" spans="2:10" ht="30" customHeight="1" thickBot="1" x14ac:dyDescent="0.3">
      <c r="B34" s="14" t="s">
        <v>23</v>
      </c>
      <c r="C34" s="43"/>
      <c r="D34" s="43"/>
      <c r="E34" s="43"/>
      <c r="F34" s="43"/>
      <c r="G34" s="50"/>
      <c r="H34" s="32"/>
      <c r="I34" s="32"/>
      <c r="J34" s="40"/>
    </row>
    <row r="35" spans="2:10" ht="16.5" thickBot="1" x14ac:dyDescent="0.3">
      <c r="B35" s="2" t="s">
        <v>24</v>
      </c>
      <c r="C35" s="42">
        <v>0</v>
      </c>
      <c r="D35" s="42">
        <v>0</v>
      </c>
      <c r="E35" s="42">
        <v>0</v>
      </c>
      <c r="F35" s="42">
        <v>0</v>
      </c>
      <c r="G35" s="52"/>
      <c r="H35" s="31">
        <f>C35*D35</f>
        <v>0</v>
      </c>
      <c r="I35" s="31">
        <f>C35*E35</f>
        <v>0</v>
      </c>
      <c r="J35" s="39">
        <f>C35*F35</f>
        <v>0</v>
      </c>
    </row>
    <row r="36" spans="2:10" ht="16.5" thickBot="1" x14ac:dyDescent="0.3">
      <c r="B36" s="1"/>
      <c r="C36" s="43"/>
      <c r="D36" s="43"/>
      <c r="E36" s="43"/>
      <c r="F36" s="43"/>
      <c r="G36" s="53"/>
      <c r="H36" s="41"/>
      <c r="I36" s="41"/>
      <c r="J36" s="51"/>
    </row>
    <row r="37" spans="2:10" ht="16.5" thickBot="1" x14ac:dyDescent="0.3">
      <c r="B37" s="47" t="s">
        <v>46</v>
      </c>
      <c r="C37" s="48"/>
      <c r="D37" s="9">
        <f>SUM(D13:D36)</f>
        <v>0</v>
      </c>
      <c r="E37" s="9">
        <f t="shared" ref="E37:F37" si="0">SUM(E13:E36)</f>
        <v>0</v>
      </c>
      <c r="F37" s="9">
        <f t="shared" si="0"/>
        <v>0</v>
      </c>
      <c r="G37" s="10" t="s">
        <v>47</v>
      </c>
      <c r="H37" s="11">
        <f>SUM(H13:H36)</f>
        <v>0</v>
      </c>
      <c r="I37" s="11">
        <f>SUM(I13:I36)</f>
        <v>0</v>
      </c>
      <c r="J37" s="12">
        <f>SUM(J13:J36)</f>
        <v>0</v>
      </c>
    </row>
    <row r="38" spans="2:10" s="6" customFormat="1" ht="8.25" customHeight="1" thickBot="1" x14ac:dyDescent="0.3">
      <c r="B38" s="5"/>
      <c r="C38" s="3"/>
      <c r="D38" s="4"/>
      <c r="E38" s="4"/>
      <c r="F38" s="4"/>
      <c r="G38" s="3"/>
    </row>
    <row r="39" spans="2:10" x14ac:dyDescent="0.25">
      <c r="B39" s="44" t="s">
        <v>31</v>
      </c>
      <c r="C39" s="45"/>
      <c r="D39" s="45"/>
      <c r="E39" s="45"/>
      <c r="F39" s="45"/>
      <c r="G39" s="45"/>
      <c r="H39" s="45"/>
      <c r="I39" s="45"/>
      <c r="J39" s="46"/>
    </row>
    <row r="40" spans="2:10" ht="21.75" customHeight="1" x14ac:dyDescent="0.25">
      <c r="B40" s="33" t="s">
        <v>29</v>
      </c>
      <c r="C40" s="34"/>
      <c r="D40" s="34"/>
      <c r="E40" s="34"/>
      <c r="F40" s="34"/>
      <c r="G40" s="34"/>
      <c r="H40" s="34"/>
      <c r="I40" s="34"/>
      <c r="J40" s="35"/>
    </row>
    <row r="41" spans="2:10" ht="20.25" customHeight="1" thickBot="1" x14ac:dyDescent="0.3">
      <c r="B41" s="36" t="s">
        <v>30</v>
      </c>
      <c r="C41" s="37"/>
      <c r="D41" s="37"/>
      <c r="E41" s="37"/>
      <c r="F41" s="37"/>
      <c r="G41" s="37"/>
      <c r="H41" s="37"/>
      <c r="I41" s="37"/>
      <c r="J41" s="38"/>
    </row>
  </sheetData>
  <mergeCells count="112">
    <mergeCell ref="B1:J1"/>
    <mergeCell ref="B10:B12"/>
    <mergeCell ref="C10:C12"/>
    <mergeCell ref="D10:F10"/>
    <mergeCell ref="G10:G12"/>
    <mergeCell ref="C13:C14"/>
    <mergeCell ref="D13:D14"/>
    <mergeCell ref="E13:E14"/>
    <mergeCell ref="G13:G14"/>
    <mergeCell ref="H10:J10"/>
    <mergeCell ref="I13:I14"/>
    <mergeCell ref="H13:H14"/>
    <mergeCell ref="F13:F14"/>
    <mergeCell ref="J13:J14"/>
    <mergeCell ref="E3:F3"/>
    <mergeCell ref="E4:F4"/>
    <mergeCell ref="E5:F5"/>
    <mergeCell ref="E6:F6"/>
    <mergeCell ref="E7:F7"/>
    <mergeCell ref="E8:F8"/>
    <mergeCell ref="C15:C16"/>
    <mergeCell ref="D15:D16"/>
    <mergeCell ref="E15:E16"/>
    <mergeCell ref="G15:G16"/>
    <mergeCell ref="C17:C18"/>
    <mergeCell ref="D17:D18"/>
    <mergeCell ref="E17:E18"/>
    <mergeCell ref="G17:G18"/>
    <mergeCell ref="F21:F22"/>
    <mergeCell ref="G19:G20"/>
    <mergeCell ref="C21:C22"/>
    <mergeCell ref="D21:D22"/>
    <mergeCell ref="E21:E22"/>
    <mergeCell ref="G21:G22"/>
    <mergeCell ref="D31:D32"/>
    <mergeCell ref="E31:E32"/>
    <mergeCell ref="G31:G32"/>
    <mergeCell ref="C33:C34"/>
    <mergeCell ref="D33:D34"/>
    <mergeCell ref="E33:E34"/>
    <mergeCell ref="H19:H20"/>
    <mergeCell ref="H21:H22"/>
    <mergeCell ref="H23:H24"/>
    <mergeCell ref="H25:H26"/>
    <mergeCell ref="G35:G36"/>
    <mergeCell ref="H35:H36"/>
    <mergeCell ref="C27:C28"/>
    <mergeCell ref="D27:D28"/>
    <mergeCell ref="C23:C24"/>
    <mergeCell ref="D23:D24"/>
    <mergeCell ref="E23:E24"/>
    <mergeCell ref="G23:G24"/>
    <mergeCell ref="C25:C26"/>
    <mergeCell ref="D25:D26"/>
    <mergeCell ref="E25:E26"/>
    <mergeCell ref="G25:G26"/>
    <mergeCell ref="G33:G34"/>
    <mergeCell ref="E27:E28"/>
    <mergeCell ref="G27:G28"/>
    <mergeCell ref="H27:H28"/>
    <mergeCell ref="H29:H30"/>
    <mergeCell ref="C19:C20"/>
    <mergeCell ref="D19:D20"/>
    <mergeCell ref="E19:E20"/>
    <mergeCell ref="J17:J18"/>
    <mergeCell ref="I15:I16"/>
    <mergeCell ref="I17:I18"/>
    <mergeCell ref="I19:I20"/>
    <mergeCell ref="B37:C37"/>
    <mergeCell ref="F15:F16"/>
    <mergeCell ref="F17:F18"/>
    <mergeCell ref="F19:F20"/>
    <mergeCell ref="I21:I22"/>
    <mergeCell ref="I23:I24"/>
    <mergeCell ref="I25:I26"/>
    <mergeCell ref="J21:J22"/>
    <mergeCell ref="J23:J24"/>
    <mergeCell ref="J25:J26"/>
    <mergeCell ref="C29:C30"/>
    <mergeCell ref="D29:D30"/>
    <mergeCell ref="E29:E30"/>
    <mergeCell ref="G29:G30"/>
    <mergeCell ref="J35:J36"/>
    <mergeCell ref="F25:F26"/>
    <mergeCell ref="F23:F24"/>
    <mergeCell ref="C31:C32"/>
    <mergeCell ref="D35:D36"/>
    <mergeCell ref="C35:C36"/>
    <mergeCell ref="H15:H16"/>
    <mergeCell ref="H17:H18"/>
    <mergeCell ref="B40:J40"/>
    <mergeCell ref="B41:J41"/>
    <mergeCell ref="J31:J32"/>
    <mergeCell ref="I31:I32"/>
    <mergeCell ref="I33:I34"/>
    <mergeCell ref="J33:J34"/>
    <mergeCell ref="J27:J28"/>
    <mergeCell ref="I27:I28"/>
    <mergeCell ref="I29:I30"/>
    <mergeCell ref="J29:J30"/>
    <mergeCell ref="H31:H32"/>
    <mergeCell ref="H33:H34"/>
    <mergeCell ref="I35:I36"/>
    <mergeCell ref="F27:F28"/>
    <mergeCell ref="F29:F30"/>
    <mergeCell ref="F31:F32"/>
    <mergeCell ref="F33:F34"/>
    <mergeCell ref="F35:F36"/>
    <mergeCell ref="E35:E36"/>
    <mergeCell ref="B39:J39"/>
    <mergeCell ref="J19:J20"/>
    <mergeCell ref="J15:J16"/>
  </mergeCells>
  <phoneticPr fontId="9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orientation="landscape" r:id="rId1"/>
  <headerFooter>
    <oddHeader>&amp;L&amp;"Arial,Regular"&amp;KDC281EInternational Red Cross and Red Crescent Movement&amp;"Arial,Bold" &amp;K01+000I Cash in Emergencies Toolkit</oddHeader>
    <oddFooter>&amp;L&amp;"Arial,Bold"Module 3.&amp;"Arial,Regular" Step 1. Sub-step 6. Decision making matrix template&amp;R&amp;"Arial,Regular"&amp;P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matrix template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Nicole Francoeur</cp:lastModifiedBy>
  <cp:lastPrinted>2015-10-05T03:04:01Z</cp:lastPrinted>
  <dcterms:created xsi:type="dcterms:W3CDTF">2014-09-30T07:18:20Z</dcterms:created>
  <dcterms:modified xsi:type="dcterms:W3CDTF">2015-10-05T03:04:08Z</dcterms:modified>
</cp:coreProperties>
</file>