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0490" windowHeight="7755"/>
  </bookViews>
  <sheets>
    <sheet name="PDM database" sheetId="1" r:id="rId1"/>
  </sheets>
  <definedNames>
    <definedName name="_xlnm.Print_Area" localSheetId="0">'PDM database'!$A$1:$CA$177</definedName>
  </definedNames>
  <calcPr calcId="152511"/>
</workbook>
</file>

<file path=xl/sharedStrings.xml><?xml version="1.0" encoding="utf-8"?>
<sst xmlns="http://schemas.openxmlformats.org/spreadsheetml/2006/main" count="108" uniqueCount="99">
  <si>
    <t xml:space="preserve">1. 100%
2. 75%
3. 50%
4. 25%
5. 0%
</t>
  </si>
  <si>
    <t>Female 60 +</t>
  </si>
  <si>
    <t>1. A
2. B
3. C
4. D</t>
  </si>
  <si>
    <t>Q2.District</t>
  </si>
  <si>
    <t>Q3. Community</t>
  </si>
  <si>
    <t xml:space="preserve">Q4. What is the gender of the respondent? </t>
  </si>
  <si>
    <t xml:space="preserve">Q5. What is the gender of the head of household? </t>
  </si>
  <si>
    <t xml:space="preserve">Q6. What is the age of the respondent?
</t>
  </si>
  <si>
    <t>Q7. Are there any vulnerable people (children under the age of 5, elderly, pregnant or lactating mothers, in the household?</t>
  </si>
  <si>
    <t>Male 0-5</t>
  </si>
  <si>
    <r>
      <t>Male 6-17</t>
    </r>
    <r>
      <rPr>
        <sz val="9"/>
        <color theme="1"/>
        <rFont val="Preeti"/>
      </rPr>
      <t/>
    </r>
  </si>
  <si>
    <t>Male 18-59</t>
  </si>
  <si>
    <t>Male 60 +</t>
  </si>
  <si>
    <t>Female 0-5</t>
  </si>
  <si>
    <t>Female 6-17</t>
  </si>
  <si>
    <r>
      <t>Female 18-59</t>
    </r>
    <r>
      <rPr>
        <sz val="9"/>
        <color theme="1"/>
        <rFont val="Preeti"/>
      </rPr>
      <t/>
    </r>
  </si>
  <si>
    <t xml:space="preserve">8.Other (specify) </t>
  </si>
  <si>
    <t xml:space="preserve">4. Young children in house </t>
  </si>
  <si>
    <t xml:space="preserve">7. House was destroyed </t>
  </si>
  <si>
    <t xml:space="preserve">8. House badly damaged </t>
  </si>
  <si>
    <t xml:space="preserve">1. Yes – completely
2. Somewhat
3. Not all
4. Don’t know
</t>
  </si>
  <si>
    <t>1. Shelter Construction Materials</t>
  </si>
  <si>
    <t>3. Food</t>
  </si>
  <si>
    <t>4. Medical expenses</t>
  </si>
  <si>
    <t>5. Basic Household items (utensils, cooking supplies, blankets, etc)</t>
  </si>
  <si>
    <t>6. Large household items (table, stove, etc)</t>
  </si>
  <si>
    <t>7. Paying debts</t>
  </si>
  <si>
    <t>8. Savings</t>
  </si>
  <si>
    <t>9. Agricultural inputs</t>
  </si>
  <si>
    <t xml:space="preserve">10. Gave money to friends/relatives </t>
  </si>
  <si>
    <t>11. Maintenance or stock for family business / Tools and supplies for self-employment</t>
  </si>
  <si>
    <t>12. Education</t>
  </si>
  <si>
    <t>13. Clothing</t>
  </si>
  <si>
    <t>14. Hygiene Items</t>
  </si>
  <si>
    <t>15. Other (specify)</t>
  </si>
  <si>
    <t xml:space="preserve">Q8. Is the respondent the person who received the cash at the distribution point? </t>
  </si>
  <si>
    <t>10. Other</t>
  </si>
  <si>
    <t xml:space="preserve">1. Less than 1 hour
2. 1 hour to 3 hours 
3. More than 3 hours
4. Don’t know
</t>
  </si>
  <si>
    <t xml:space="preserve">1. On foot
2. Bicycle
3. Animal
4. Motor vehicle (bus, taxi, car, motorcycle, truck) 
5. Other
</t>
  </si>
  <si>
    <t xml:space="preserve">Write amount in local currency </t>
  </si>
  <si>
    <t>19a. If NOT AT ALL or SOMEWHAT, why?</t>
  </si>
  <si>
    <t>2. Labour to repair or construct housing</t>
  </si>
  <si>
    <t xml:space="preserve">Q1. Date of interview (day/month/year)
</t>
  </si>
  <si>
    <t xml:space="preserve">1. Male
2. Female
</t>
  </si>
  <si>
    <t xml:space="preserve">1. Male
2. Female 
</t>
  </si>
  <si>
    <t xml:space="preserve">1. Yes
2. No
</t>
  </si>
  <si>
    <t xml:space="preserve">1. Yes
2. No
3. Don’t Know
</t>
  </si>
  <si>
    <t xml:space="preserve">1. Yes – completely
2. Somewhat
3. Not all
</t>
  </si>
  <si>
    <t>1. Yes
2. No</t>
  </si>
  <si>
    <t xml:space="preserve">1. Yes
2. No
3. Don’t know
</t>
  </si>
  <si>
    <t>Q10. What has your household received from the Red Cross Red Crescent since the disaster?</t>
  </si>
  <si>
    <t xml:space="preserve">Q11. Which organization(s) have provided you cash since the disaster? </t>
  </si>
  <si>
    <t xml:space="preserve">Q12. How much money did you receive from the  Red Cross Red Crescent? </t>
  </si>
  <si>
    <t xml:space="preserve">Q13. What were the selection criteria for receiving this assistance?
</t>
  </si>
  <si>
    <t>Q14. In exchange for being included in the distribution, did you have to pay any fee, or give a favour in return?</t>
  </si>
  <si>
    <r>
      <t xml:space="preserve">Q14a. </t>
    </r>
    <r>
      <rPr>
        <b/>
        <i/>
        <sz val="9"/>
        <color theme="1"/>
        <rFont val="Arial"/>
        <family val="2"/>
      </rPr>
      <t xml:space="preserve">IF YES, </t>
    </r>
    <r>
      <rPr>
        <b/>
        <sz val="9"/>
        <color theme="1"/>
        <rFont val="Arial"/>
        <family val="2"/>
      </rPr>
      <t xml:space="preserve">to whom did you pay this fee or give this favour to? </t>
    </r>
  </si>
  <si>
    <t>Q16. How long did it take to get from the distribution point back to your home?  (return trip)</t>
  </si>
  <si>
    <t>Q20a. If NOT AT ALL in Q19 – why?</t>
  </si>
  <si>
    <t>Q23.Were the items you needed available in your local market?</t>
  </si>
  <si>
    <t>Q23a. IF NO to Q23, what items were not available?</t>
  </si>
  <si>
    <t xml:space="preserve">Q23.b IF NO to Q23, where did you purchase them? </t>
  </si>
  <si>
    <t xml:space="preserve">Q25. If the assistance could have been done over again, would you have preferred to receive food/goods rather than cash? </t>
  </si>
  <si>
    <t xml:space="preserve">Q27. Are other community members jealous because you received the cash transfer? </t>
  </si>
  <si>
    <t>Q28.Do you have any debt due the disaster?</t>
  </si>
  <si>
    <t>Q29.Were you informed about how you can report problems or ask for help regarding the cash you received?</t>
  </si>
  <si>
    <t>Q22. Of all the money you have spent, what were your top three areas/categories you spent your money on?</t>
  </si>
  <si>
    <t xml:space="preserve">Q15.Do you think all the people in your community whose houses have been destroyed have been included in the beneficiary lists?
</t>
  </si>
  <si>
    <t>Q17. What was the main mode of transportation from the distribution point for you or the person who went to the distribution for you? (return trip)</t>
  </si>
  <si>
    <t>Q18. How much did you or the person who went for you spend on transport from the distribution site back to your home (return trip)?</t>
  </si>
  <si>
    <t>Q19. Did you or the person who went to the distribution for you feel safe at the venue for the distribution?</t>
  </si>
  <si>
    <t xml:space="preserve">Q31.Has this program changed your opinion on the Red Cross Red Crescent? How? </t>
  </si>
  <si>
    <t xml:space="preserve">Q21. Of the cash assistance from the Red Cross Red Crescent you have received, how much have you spent so far? </t>
  </si>
  <si>
    <t xml:space="preserve">Q9. What is the total number of members of your household, including yourself, in each age bracket?  </t>
  </si>
  <si>
    <t xml:space="preserve">Q20.Overall, are you satisfied with the cash distribution process? </t>
  </si>
  <si>
    <t xml:space="preserve">Q24. How much did you pay for transport of your items from the market to your home? </t>
  </si>
  <si>
    <t xml:space="preserve">Q26.Has receiving these cash caused conflict within your household? </t>
  </si>
  <si>
    <t xml:space="preserve">Q30.Did you receive a contact phone number to make complaints or ask for help from the Red Cross Red Crescent? </t>
  </si>
  <si>
    <t>1.    Cash</t>
  </si>
  <si>
    <r>
      <t>2.   Kitchen Set</t>
    </r>
    <r>
      <rPr>
        <sz val="9"/>
        <color theme="1"/>
        <rFont val="Preeti"/>
      </rPr>
      <t/>
    </r>
  </si>
  <si>
    <t>3    Shelter Tool Kit</t>
  </si>
  <si>
    <r>
      <t>4.  Tarps</t>
    </r>
    <r>
      <rPr>
        <sz val="9"/>
        <color theme="1"/>
        <rFont val="Preeti"/>
      </rPr>
      <t/>
    </r>
  </si>
  <si>
    <t>5.    Blankets</t>
  </si>
  <si>
    <t>1.    Government
3.    Red Cross Red Crescent
2.    Other NGO
4.    Relatives/Friends
5.    Religious Groups
6.    Private Sector
7. Other</t>
  </si>
  <si>
    <r>
      <t>1.    Do not know</t>
    </r>
    <r>
      <rPr>
        <sz val="9"/>
        <color theme="1"/>
        <rFont val="Preeti"/>
      </rPr>
      <t/>
    </r>
  </si>
  <si>
    <t xml:space="preserve">2.    Female head of household </t>
  </si>
  <si>
    <t xml:space="preserve">3    Family member with chronic disease/disability </t>
  </si>
  <si>
    <t xml:space="preserve">5.    Pregnant or Lactating women </t>
  </si>
  <si>
    <t xml:space="preserve">6.    Elderly household members </t>
  </si>
  <si>
    <t xml:space="preserve">9.    Household very poor </t>
  </si>
  <si>
    <t xml:space="preserve">1. Did not purchase them
2. Market/shop within my district
3. Market/Shop in other district 
</t>
  </si>
  <si>
    <t xml:space="preserve">1. Has not changed
2. Better
3. Worse
</t>
  </si>
  <si>
    <t xml:space="preserve">Interview # </t>
  </si>
  <si>
    <t>Time of interview Start</t>
  </si>
  <si>
    <t>Time of interview finish</t>
  </si>
  <si>
    <t>Enumerator name</t>
  </si>
  <si>
    <t>GPS (latitude)</t>
  </si>
  <si>
    <t>GPS (longitude)</t>
  </si>
  <si>
    <t>6.    WASH/Hygiene supplies</t>
  </si>
  <si>
    <t>7.    Other household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</si>
</sst>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5">
    <font>
      <sz val="11"/>
      <color theme="1"/>
      <name val="Calibri"/>
      <family val="2"/>
      <scheme val="minor"/>
    </font>
    <font>
      <sz val="9"/>
      <color theme="1"/>
      <name val="Preeti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/>
    <xf numFmtId="164" fontId="0" fillId="0" borderId="1" xfId="0" applyNumberForma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V177"/>
  <sheetViews>
    <sheetView tabSelected="1" zoomScaleNormal="100" zoomScaleSheetLayoutView="25" workbookViewId="0">
      <pane ySplit="2" topLeftCell="A3" activePane="bottomLeft" state="frozen"/>
      <selection pane="bottomLeft" activeCell="A3" sqref="A3"/>
    </sheetView>
  </sheetViews>
  <sheetFormatPr defaultRowHeight="15"/>
  <cols>
    <col min="1" max="2" width="9.140625" style="1"/>
    <col min="3" max="3" width="11" style="1" customWidth="1"/>
    <col min="4" max="6" width="15.85546875" style="1" customWidth="1"/>
    <col min="7" max="7" width="14.5703125" style="1" customWidth="1"/>
    <col min="8" max="8" width="11.85546875" style="1" customWidth="1"/>
    <col min="9" max="9" width="11.28515625" style="1" customWidth="1"/>
    <col min="10" max="10" width="17.28515625" style="1" customWidth="1"/>
    <col min="11" max="11" width="12.140625" style="1" customWidth="1"/>
    <col min="12" max="12" width="11" style="1" customWidth="1"/>
    <col min="13" max="13" width="18.7109375" style="1" customWidth="1"/>
    <col min="14" max="14" width="19.28515625" style="1" customWidth="1"/>
    <col min="15" max="15" width="8.7109375" style="1" customWidth="1"/>
    <col min="16" max="30" width="9.140625" style="1"/>
    <col min="31" max="31" width="29.7109375" style="1" customWidth="1"/>
    <col min="32" max="32" width="19.5703125" style="1" customWidth="1"/>
    <col min="33" max="42" width="9.140625" style="1"/>
    <col min="43" max="43" width="37.85546875" style="1" customWidth="1"/>
    <col min="44" max="44" width="19.140625" style="1" customWidth="1"/>
    <col min="45" max="45" width="22.7109375" style="1" customWidth="1"/>
    <col min="46" max="46" width="24.85546875" style="1" customWidth="1"/>
    <col min="47" max="47" width="34.42578125" style="1" customWidth="1"/>
    <col min="48" max="48" width="25.42578125" style="1" customWidth="1"/>
    <col min="49" max="49" width="23.85546875" style="1" customWidth="1"/>
    <col min="50" max="51" width="26.5703125" style="1" customWidth="1"/>
    <col min="52" max="52" width="9.140625" style="1"/>
    <col min="53" max="53" width="22.85546875" style="1" customWidth="1"/>
    <col min="54" max="54" width="10.28515625" style="1" customWidth="1"/>
    <col min="55" max="55" width="9.140625" style="1"/>
    <col min="56" max="56" width="5.7109375" style="1" customWidth="1"/>
    <col min="57" max="57" width="9.140625" style="1"/>
    <col min="58" max="58" width="10.28515625" style="1" customWidth="1"/>
    <col min="59" max="60" width="9.140625" style="1"/>
    <col min="61" max="61" width="7.42578125" style="1" customWidth="1"/>
    <col min="62" max="62" width="7.7109375" style="1" customWidth="1"/>
    <col min="63" max="63" width="9.140625" style="1"/>
    <col min="64" max="64" width="11.7109375" style="1" customWidth="1"/>
    <col min="65" max="68" width="9.140625" style="1"/>
    <col min="69" max="69" width="20.140625" style="1" customWidth="1"/>
    <col min="70" max="70" width="12.28515625" style="1" customWidth="1"/>
    <col min="71" max="71" width="24" style="1" customWidth="1"/>
    <col min="72" max="72" width="21.85546875" style="1" customWidth="1"/>
    <col min="73" max="73" width="34.85546875" style="1" customWidth="1"/>
    <col min="74" max="74" width="15.7109375" style="1" customWidth="1"/>
    <col min="75" max="75" width="38.140625" style="1" customWidth="1"/>
    <col min="76" max="76" width="18.28515625" style="1" customWidth="1"/>
    <col min="77" max="77" width="24.28515625" style="1" customWidth="1"/>
    <col min="78" max="78" width="21.28515625" style="1" customWidth="1"/>
    <col min="79" max="79" width="21.5703125" style="1" customWidth="1"/>
    <col min="80" max="152" width="9.140625" style="9"/>
    <col min="153" max="16384" width="9.140625" style="1"/>
  </cols>
  <sheetData>
    <row r="1" spans="1:152" s="6" customFormat="1" ht="87.75" customHeight="1">
      <c r="A1" s="12" t="s">
        <v>92</v>
      </c>
      <c r="B1" s="12" t="s">
        <v>93</v>
      </c>
      <c r="C1" s="12" t="s">
        <v>91</v>
      </c>
      <c r="D1" s="12" t="s">
        <v>94</v>
      </c>
      <c r="E1" s="13" t="s">
        <v>95</v>
      </c>
      <c r="F1" s="13" t="s">
        <v>96</v>
      </c>
      <c r="G1" s="12" t="s">
        <v>42</v>
      </c>
      <c r="H1" s="5" t="s">
        <v>3</v>
      </c>
      <c r="I1" s="5" t="s">
        <v>4</v>
      </c>
      <c r="J1" s="5" t="s">
        <v>5</v>
      </c>
      <c r="K1" s="5" t="s">
        <v>6</v>
      </c>
      <c r="L1" s="12" t="s">
        <v>7</v>
      </c>
      <c r="M1" s="5" t="s">
        <v>8</v>
      </c>
      <c r="N1" s="5" t="s">
        <v>35</v>
      </c>
      <c r="O1" s="12" t="s">
        <v>72</v>
      </c>
      <c r="P1" s="12"/>
      <c r="Q1" s="12"/>
      <c r="R1" s="12"/>
      <c r="S1" s="12"/>
      <c r="T1" s="12"/>
      <c r="U1" s="12"/>
      <c r="V1" s="12"/>
      <c r="W1" s="12" t="s">
        <v>50</v>
      </c>
      <c r="X1" s="12"/>
      <c r="Y1" s="12"/>
      <c r="Z1" s="12"/>
      <c r="AA1" s="12"/>
      <c r="AB1" s="12"/>
      <c r="AC1" s="12"/>
      <c r="AD1" s="12"/>
      <c r="AE1" s="6" t="s">
        <v>51</v>
      </c>
      <c r="AF1" s="12" t="s">
        <v>52</v>
      </c>
      <c r="AG1" s="12" t="s">
        <v>53</v>
      </c>
      <c r="AH1" s="12"/>
      <c r="AI1" s="12"/>
      <c r="AJ1" s="12"/>
      <c r="AK1" s="12"/>
      <c r="AL1" s="12"/>
      <c r="AM1" s="12"/>
      <c r="AN1" s="12"/>
      <c r="AO1" s="12"/>
      <c r="AP1" s="12"/>
      <c r="AQ1" s="5" t="s">
        <v>54</v>
      </c>
      <c r="AR1" s="12" t="s">
        <v>55</v>
      </c>
      <c r="AS1" s="10" t="s">
        <v>66</v>
      </c>
      <c r="AT1" s="6" t="s">
        <v>56</v>
      </c>
      <c r="AU1" s="5" t="s">
        <v>67</v>
      </c>
      <c r="AV1" s="5" t="s">
        <v>68</v>
      </c>
      <c r="AW1" s="5" t="s">
        <v>69</v>
      </c>
      <c r="AX1" s="5" t="s">
        <v>40</v>
      </c>
      <c r="AY1" s="5" t="s">
        <v>73</v>
      </c>
      <c r="AZ1" s="12" t="s">
        <v>57</v>
      </c>
      <c r="BA1" s="5" t="s">
        <v>71</v>
      </c>
      <c r="BB1" s="12" t="s">
        <v>65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5" t="s">
        <v>58</v>
      </c>
      <c r="BR1" s="12" t="s">
        <v>59</v>
      </c>
      <c r="BS1" s="5" t="s">
        <v>60</v>
      </c>
      <c r="BT1" s="5" t="s">
        <v>74</v>
      </c>
      <c r="BU1" s="5" t="s">
        <v>61</v>
      </c>
      <c r="BV1" s="5" t="s">
        <v>75</v>
      </c>
      <c r="BW1" s="5" t="s">
        <v>62</v>
      </c>
      <c r="BX1" s="5" t="s">
        <v>63</v>
      </c>
      <c r="BY1" s="5" t="s">
        <v>64</v>
      </c>
      <c r="BZ1" s="5" t="s">
        <v>76</v>
      </c>
      <c r="CA1" s="5" t="s">
        <v>70</v>
      </c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</row>
    <row r="2" spans="1:152" s="6" customFormat="1" ht="82.5" customHeight="1">
      <c r="A2" s="12"/>
      <c r="B2" s="12"/>
      <c r="C2" s="12"/>
      <c r="D2" s="12"/>
      <c r="E2" s="14"/>
      <c r="F2" s="14"/>
      <c r="G2" s="12"/>
      <c r="H2" s="7" t="s">
        <v>2</v>
      </c>
      <c r="I2" s="7" t="s">
        <v>2</v>
      </c>
      <c r="J2" s="7" t="s">
        <v>43</v>
      </c>
      <c r="K2" s="7" t="s">
        <v>44</v>
      </c>
      <c r="L2" s="12"/>
      <c r="M2" s="7" t="s">
        <v>45</v>
      </c>
      <c r="N2" s="7" t="s">
        <v>45</v>
      </c>
      <c r="O2" s="7" t="s">
        <v>9</v>
      </c>
      <c r="P2" s="7" t="s">
        <v>10</v>
      </c>
      <c r="Q2" s="7" t="s">
        <v>11</v>
      </c>
      <c r="R2" s="7" t="s">
        <v>12</v>
      </c>
      <c r="S2" s="7" t="s">
        <v>13</v>
      </c>
      <c r="T2" s="7" t="s">
        <v>14</v>
      </c>
      <c r="U2" s="7" t="s">
        <v>15</v>
      </c>
      <c r="V2" s="7" t="s">
        <v>1</v>
      </c>
      <c r="W2" s="8" t="s">
        <v>77</v>
      </c>
      <c r="X2" s="8" t="s">
        <v>78</v>
      </c>
      <c r="Y2" s="8" t="s">
        <v>79</v>
      </c>
      <c r="Z2" s="8" t="s">
        <v>80</v>
      </c>
      <c r="AA2" s="8" t="s">
        <v>81</v>
      </c>
      <c r="AB2" s="8" t="s">
        <v>97</v>
      </c>
      <c r="AC2" s="8" t="s">
        <v>98</v>
      </c>
      <c r="AD2" s="7" t="s">
        <v>16</v>
      </c>
      <c r="AE2" s="7" t="s">
        <v>82</v>
      </c>
      <c r="AF2" s="12"/>
      <c r="AG2" s="8" t="s">
        <v>83</v>
      </c>
      <c r="AH2" s="8" t="s">
        <v>84</v>
      </c>
      <c r="AI2" s="8" t="s">
        <v>85</v>
      </c>
      <c r="AJ2" s="7" t="s">
        <v>17</v>
      </c>
      <c r="AK2" s="8" t="s">
        <v>86</v>
      </c>
      <c r="AL2" s="8" t="s">
        <v>87</v>
      </c>
      <c r="AM2" s="7" t="s">
        <v>18</v>
      </c>
      <c r="AN2" s="7" t="s">
        <v>19</v>
      </c>
      <c r="AO2" s="8" t="s">
        <v>88</v>
      </c>
      <c r="AP2" s="7" t="s">
        <v>36</v>
      </c>
      <c r="AQ2" s="7" t="s">
        <v>45</v>
      </c>
      <c r="AR2" s="12"/>
      <c r="AS2" s="7" t="s">
        <v>46</v>
      </c>
      <c r="AT2" s="7" t="s">
        <v>37</v>
      </c>
      <c r="AU2" s="7" t="s">
        <v>38</v>
      </c>
      <c r="AV2" s="7" t="s">
        <v>39</v>
      </c>
      <c r="AW2" s="7" t="s">
        <v>20</v>
      </c>
      <c r="AX2" s="7"/>
      <c r="AY2" s="7" t="s">
        <v>47</v>
      </c>
      <c r="AZ2" s="12"/>
      <c r="BA2" s="7" t="s">
        <v>0</v>
      </c>
      <c r="BB2" s="7" t="s">
        <v>21</v>
      </c>
      <c r="BC2" s="7" t="s">
        <v>41</v>
      </c>
      <c r="BD2" s="7" t="s">
        <v>22</v>
      </c>
      <c r="BE2" s="7" t="s">
        <v>23</v>
      </c>
      <c r="BF2" s="7" t="s">
        <v>24</v>
      </c>
      <c r="BG2" s="7" t="s">
        <v>25</v>
      </c>
      <c r="BH2" s="7" t="s">
        <v>26</v>
      </c>
      <c r="BI2" s="7" t="s">
        <v>27</v>
      </c>
      <c r="BJ2" s="7" t="s">
        <v>28</v>
      </c>
      <c r="BK2" s="7" t="s">
        <v>29</v>
      </c>
      <c r="BL2" s="7" t="s">
        <v>30</v>
      </c>
      <c r="BM2" s="7" t="s">
        <v>31</v>
      </c>
      <c r="BN2" s="7" t="s">
        <v>32</v>
      </c>
      <c r="BO2" s="7" t="s">
        <v>33</v>
      </c>
      <c r="BP2" s="7" t="s">
        <v>34</v>
      </c>
      <c r="BQ2" s="7" t="s">
        <v>48</v>
      </c>
      <c r="BR2" s="12"/>
      <c r="BS2" s="7" t="s">
        <v>89</v>
      </c>
      <c r="BT2" s="7" t="s">
        <v>39</v>
      </c>
      <c r="BU2" s="7" t="s">
        <v>49</v>
      </c>
      <c r="BV2" s="7" t="s">
        <v>45</v>
      </c>
      <c r="BW2" s="7" t="s">
        <v>49</v>
      </c>
      <c r="BX2" s="7" t="s">
        <v>49</v>
      </c>
      <c r="BY2" s="7" t="s">
        <v>49</v>
      </c>
      <c r="BZ2" s="7" t="s">
        <v>49</v>
      </c>
      <c r="CA2" s="7" t="s">
        <v>90</v>
      </c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</row>
    <row r="3" spans="1:152">
      <c r="G3" s="4"/>
      <c r="AE3" s="2"/>
    </row>
    <row r="4" spans="1:152">
      <c r="G4" s="4"/>
      <c r="AE4" s="2"/>
    </row>
    <row r="5" spans="1:152">
      <c r="G5" s="4"/>
      <c r="AE5" s="2"/>
    </row>
    <row r="6" spans="1:152">
      <c r="G6" s="4"/>
      <c r="AE6" s="2"/>
    </row>
    <row r="7" spans="1:152">
      <c r="G7" s="4"/>
      <c r="AE7" s="2"/>
    </row>
    <row r="8" spans="1:152">
      <c r="G8" s="4"/>
      <c r="AE8" s="3"/>
    </row>
    <row r="9" spans="1:152">
      <c r="G9" s="4"/>
    </row>
    <row r="10" spans="1:152">
      <c r="G10" s="4"/>
    </row>
    <row r="11" spans="1:152">
      <c r="G11" s="4"/>
    </row>
    <row r="12" spans="1:152">
      <c r="G12" s="4"/>
    </row>
    <row r="13" spans="1:152">
      <c r="G13" s="4"/>
    </row>
    <row r="14" spans="1:152">
      <c r="G14" s="4"/>
    </row>
    <row r="15" spans="1:152">
      <c r="G15" s="4"/>
    </row>
    <row r="16" spans="1:152">
      <c r="G16" s="4"/>
    </row>
    <row r="17" spans="7:7">
      <c r="G17" s="4"/>
    </row>
    <row r="18" spans="7:7">
      <c r="G18" s="4"/>
    </row>
    <row r="19" spans="7:7">
      <c r="G19" s="4"/>
    </row>
    <row r="20" spans="7:7">
      <c r="G20" s="4"/>
    </row>
    <row r="21" spans="7:7">
      <c r="G21" s="4"/>
    </row>
    <row r="22" spans="7:7">
      <c r="G22" s="4"/>
    </row>
    <row r="23" spans="7:7">
      <c r="G23" s="4"/>
    </row>
    <row r="24" spans="7:7">
      <c r="G24" s="4"/>
    </row>
    <row r="25" spans="7:7">
      <c r="G25" s="4"/>
    </row>
    <row r="26" spans="7:7">
      <c r="G26" s="4"/>
    </row>
    <row r="27" spans="7:7">
      <c r="G27" s="4"/>
    </row>
    <row r="28" spans="7:7">
      <c r="G28" s="4"/>
    </row>
    <row r="29" spans="7:7">
      <c r="G29" s="4"/>
    </row>
    <row r="30" spans="7:7">
      <c r="G30" s="4"/>
    </row>
    <row r="31" spans="7:7">
      <c r="G31" s="4"/>
    </row>
    <row r="32" spans="7:7">
      <c r="G32" s="4"/>
    </row>
    <row r="33" spans="7:7">
      <c r="G33" s="4"/>
    </row>
    <row r="34" spans="7:7">
      <c r="G34" s="4"/>
    </row>
    <row r="35" spans="7:7">
      <c r="G35" s="4"/>
    </row>
    <row r="36" spans="7:7">
      <c r="G36" s="4"/>
    </row>
    <row r="37" spans="7:7">
      <c r="G37" s="4"/>
    </row>
    <row r="38" spans="7:7">
      <c r="G38" s="4"/>
    </row>
    <row r="39" spans="7:7">
      <c r="G39" s="4"/>
    </row>
    <row r="40" spans="7:7">
      <c r="G40" s="4"/>
    </row>
    <row r="41" spans="7:7">
      <c r="G41" s="4"/>
    </row>
    <row r="42" spans="7:7">
      <c r="G42" s="4"/>
    </row>
    <row r="43" spans="7:7">
      <c r="G43" s="4"/>
    </row>
    <row r="44" spans="7:7">
      <c r="G44" s="4"/>
    </row>
    <row r="45" spans="7:7">
      <c r="G45" s="4"/>
    </row>
    <row r="46" spans="7:7">
      <c r="G46" s="4"/>
    </row>
    <row r="47" spans="7:7">
      <c r="G47" s="4"/>
    </row>
    <row r="48" spans="7:7">
      <c r="G48" s="4"/>
    </row>
    <row r="49" spans="7:7">
      <c r="G49" s="4"/>
    </row>
    <row r="50" spans="7:7">
      <c r="G50" s="4"/>
    </row>
    <row r="51" spans="7:7">
      <c r="G51" s="4"/>
    </row>
    <row r="52" spans="7:7">
      <c r="G52" s="4"/>
    </row>
    <row r="53" spans="7:7">
      <c r="G53" s="4"/>
    </row>
    <row r="54" spans="7:7">
      <c r="G54" s="4"/>
    </row>
    <row r="55" spans="7:7">
      <c r="G55" s="4"/>
    </row>
    <row r="56" spans="7:7">
      <c r="G56" s="4"/>
    </row>
    <row r="57" spans="7:7">
      <c r="G57" s="4"/>
    </row>
    <row r="58" spans="7:7">
      <c r="G58" s="4"/>
    </row>
    <row r="59" spans="7:7">
      <c r="G59" s="4"/>
    </row>
    <row r="60" spans="7:7">
      <c r="G60" s="4"/>
    </row>
    <row r="61" spans="7:7">
      <c r="G61" s="4"/>
    </row>
    <row r="62" spans="7:7">
      <c r="G62" s="4"/>
    </row>
    <row r="63" spans="7:7">
      <c r="G63" s="4"/>
    </row>
    <row r="64" spans="7:7">
      <c r="G64" s="4"/>
    </row>
    <row r="65" spans="7:7">
      <c r="G65" s="4"/>
    </row>
    <row r="66" spans="7:7">
      <c r="G66" s="4"/>
    </row>
    <row r="67" spans="7:7">
      <c r="G67" s="4"/>
    </row>
    <row r="68" spans="7:7">
      <c r="G68" s="4"/>
    </row>
    <row r="69" spans="7:7">
      <c r="G69" s="4"/>
    </row>
    <row r="70" spans="7:7">
      <c r="G70" s="4"/>
    </row>
    <row r="71" spans="7:7">
      <c r="G71" s="4"/>
    </row>
    <row r="72" spans="7:7">
      <c r="G72" s="4"/>
    </row>
    <row r="73" spans="7:7">
      <c r="G73" s="4"/>
    </row>
    <row r="74" spans="7:7">
      <c r="G74" s="4"/>
    </row>
    <row r="75" spans="7:7">
      <c r="G75" s="4"/>
    </row>
    <row r="76" spans="7:7">
      <c r="G76" s="4"/>
    </row>
    <row r="77" spans="7:7">
      <c r="G77" s="4"/>
    </row>
    <row r="78" spans="7:7">
      <c r="G78" s="4"/>
    </row>
    <row r="79" spans="7:7">
      <c r="G79" s="4"/>
    </row>
    <row r="80" spans="7:7">
      <c r="G80" s="4"/>
    </row>
    <row r="81" spans="7:7">
      <c r="G81" s="4"/>
    </row>
    <row r="82" spans="7:7">
      <c r="G82" s="4"/>
    </row>
    <row r="83" spans="7:7">
      <c r="G83" s="4"/>
    </row>
    <row r="84" spans="7:7">
      <c r="G84" s="4"/>
    </row>
    <row r="85" spans="7:7">
      <c r="G85" s="4"/>
    </row>
    <row r="86" spans="7:7">
      <c r="G86" s="4"/>
    </row>
    <row r="87" spans="7:7">
      <c r="G87" s="4"/>
    </row>
    <row r="88" spans="7:7">
      <c r="G88" s="4"/>
    </row>
    <row r="89" spans="7:7">
      <c r="G89" s="4"/>
    </row>
    <row r="90" spans="7:7">
      <c r="G90" s="4"/>
    </row>
    <row r="91" spans="7:7">
      <c r="G91" s="4"/>
    </row>
    <row r="92" spans="7:7">
      <c r="G92" s="4"/>
    </row>
    <row r="93" spans="7:7">
      <c r="G93" s="4"/>
    </row>
    <row r="94" spans="7:7">
      <c r="G94" s="4"/>
    </row>
    <row r="95" spans="7:7">
      <c r="G95" s="4"/>
    </row>
    <row r="96" spans="7:7">
      <c r="G96" s="4"/>
    </row>
    <row r="97" spans="7:7">
      <c r="G97" s="4"/>
    </row>
    <row r="98" spans="7:7">
      <c r="G98" s="4"/>
    </row>
    <row r="99" spans="7:7">
      <c r="G99" s="4"/>
    </row>
    <row r="100" spans="7:7">
      <c r="G100" s="4"/>
    </row>
    <row r="101" spans="7:7">
      <c r="G101" s="4"/>
    </row>
    <row r="102" spans="7:7">
      <c r="G102" s="4"/>
    </row>
    <row r="103" spans="7:7">
      <c r="G103" s="4"/>
    </row>
    <row r="104" spans="7:7">
      <c r="G104" s="4"/>
    </row>
    <row r="105" spans="7:7">
      <c r="G105" s="4"/>
    </row>
    <row r="106" spans="7:7">
      <c r="G106" s="4"/>
    </row>
    <row r="107" spans="7:7">
      <c r="G107" s="4"/>
    </row>
    <row r="108" spans="7:7">
      <c r="G108" s="4"/>
    </row>
    <row r="109" spans="7:7">
      <c r="G109" s="4"/>
    </row>
    <row r="110" spans="7:7">
      <c r="G110" s="4"/>
    </row>
    <row r="111" spans="7:7">
      <c r="G111" s="4"/>
    </row>
    <row r="112" spans="7:7">
      <c r="G112" s="4"/>
    </row>
    <row r="113" spans="7:7">
      <c r="G113" s="4"/>
    </row>
    <row r="114" spans="7:7">
      <c r="G114" s="4"/>
    </row>
    <row r="115" spans="7:7">
      <c r="G115" s="4"/>
    </row>
    <row r="116" spans="7:7">
      <c r="G116" s="4"/>
    </row>
    <row r="117" spans="7:7">
      <c r="G117" s="4"/>
    </row>
    <row r="118" spans="7:7">
      <c r="G118" s="4"/>
    </row>
    <row r="119" spans="7:7">
      <c r="G119" s="4"/>
    </row>
    <row r="120" spans="7:7">
      <c r="G120" s="4"/>
    </row>
    <row r="121" spans="7:7">
      <c r="G121" s="4"/>
    </row>
    <row r="122" spans="7:7">
      <c r="G122" s="4"/>
    </row>
    <row r="123" spans="7:7">
      <c r="G123" s="4"/>
    </row>
    <row r="124" spans="7:7">
      <c r="G124" s="4"/>
    </row>
    <row r="125" spans="7:7">
      <c r="G125" s="4"/>
    </row>
    <row r="126" spans="7:7">
      <c r="G126" s="4"/>
    </row>
    <row r="127" spans="7:7">
      <c r="G127" s="4"/>
    </row>
    <row r="128" spans="7:7">
      <c r="G128" s="4"/>
    </row>
    <row r="129" spans="7:7">
      <c r="G129" s="4"/>
    </row>
    <row r="130" spans="7:7">
      <c r="G130" s="4"/>
    </row>
    <row r="131" spans="7:7">
      <c r="G131" s="4"/>
    </row>
    <row r="132" spans="7:7">
      <c r="G132" s="4"/>
    </row>
    <row r="133" spans="7:7">
      <c r="G133" s="4"/>
    </row>
    <row r="134" spans="7:7">
      <c r="G134" s="4"/>
    </row>
    <row r="135" spans="7:7">
      <c r="G135" s="4"/>
    </row>
    <row r="136" spans="7:7">
      <c r="G136" s="4"/>
    </row>
    <row r="137" spans="7:7">
      <c r="G137" s="4"/>
    </row>
    <row r="138" spans="7:7">
      <c r="G138" s="4"/>
    </row>
    <row r="139" spans="7:7">
      <c r="G139" s="4"/>
    </row>
    <row r="140" spans="7:7">
      <c r="G140" s="4"/>
    </row>
    <row r="141" spans="7:7">
      <c r="G141" s="4"/>
    </row>
    <row r="142" spans="7:7">
      <c r="G142" s="4"/>
    </row>
    <row r="143" spans="7:7">
      <c r="G143" s="4"/>
    </row>
    <row r="144" spans="7:7">
      <c r="G144" s="4"/>
    </row>
    <row r="145" spans="7:7">
      <c r="G145" s="4"/>
    </row>
    <row r="146" spans="7:7">
      <c r="G146" s="4"/>
    </row>
    <row r="147" spans="7:7">
      <c r="G147" s="4"/>
    </row>
    <row r="148" spans="7:7">
      <c r="G148" s="4"/>
    </row>
    <row r="149" spans="7:7">
      <c r="G149" s="4"/>
    </row>
    <row r="150" spans="7:7">
      <c r="G150" s="4"/>
    </row>
    <row r="151" spans="7:7">
      <c r="G151" s="4"/>
    </row>
    <row r="152" spans="7:7">
      <c r="G152" s="4"/>
    </row>
    <row r="153" spans="7:7">
      <c r="G153" s="4"/>
    </row>
    <row r="154" spans="7:7">
      <c r="G154" s="4"/>
    </row>
    <row r="155" spans="7:7">
      <c r="G155" s="4"/>
    </row>
    <row r="156" spans="7:7">
      <c r="G156" s="4"/>
    </row>
    <row r="157" spans="7:7">
      <c r="G157" s="4"/>
    </row>
    <row r="158" spans="7:7">
      <c r="G158" s="4"/>
    </row>
    <row r="159" spans="7:7">
      <c r="G159" s="4"/>
    </row>
    <row r="160" spans="7:7">
      <c r="G160" s="4"/>
    </row>
    <row r="161" spans="7:7">
      <c r="G161" s="4"/>
    </row>
    <row r="162" spans="7:7">
      <c r="G162" s="4"/>
    </row>
    <row r="163" spans="7:7">
      <c r="G163" s="4"/>
    </row>
    <row r="164" spans="7:7">
      <c r="G164" s="4"/>
    </row>
    <row r="165" spans="7:7">
      <c r="G165" s="4"/>
    </row>
    <row r="166" spans="7:7">
      <c r="G166" s="4"/>
    </row>
    <row r="167" spans="7:7">
      <c r="G167" s="4"/>
    </row>
    <row r="168" spans="7:7">
      <c r="G168" s="4"/>
    </row>
    <row r="169" spans="7:7">
      <c r="G169" s="4"/>
    </row>
    <row r="170" spans="7:7">
      <c r="G170" s="4"/>
    </row>
    <row r="171" spans="7:7">
      <c r="G171" s="4"/>
    </row>
    <row r="172" spans="7:7">
      <c r="G172" s="4"/>
    </row>
    <row r="173" spans="7:7">
      <c r="G173" s="4"/>
    </row>
    <row r="174" spans="7:7">
      <c r="G174" s="4"/>
    </row>
    <row r="175" spans="7:7">
      <c r="G175" s="4"/>
    </row>
    <row r="176" spans="7:7">
      <c r="G176" s="4"/>
    </row>
    <row r="177" spans="7:7">
      <c r="G177" s="4"/>
    </row>
  </sheetData>
  <mergeCells count="16">
    <mergeCell ref="AR1:AR2"/>
    <mergeCell ref="AZ1:AZ2"/>
    <mergeCell ref="BB1:BP1"/>
    <mergeCell ref="BR1:BR2"/>
    <mergeCell ref="AG1:AP1"/>
    <mergeCell ref="L1:L2"/>
    <mergeCell ref="O1:V1"/>
    <mergeCell ref="W1:AD1"/>
    <mergeCell ref="AF1:AF2"/>
    <mergeCell ref="A1:A2"/>
    <mergeCell ref="B1:B2"/>
    <mergeCell ref="C1:C2"/>
    <mergeCell ref="D1:D2"/>
    <mergeCell ref="G1:G2"/>
    <mergeCell ref="E1:E2"/>
    <mergeCell ref="F1:F2"/>
  </mergeCells>
  <dataValidations count="10">
    <dataValidation type="whole" allowBlank="1" showInputMessage="1" showErrorMessage="1" sqref="H3:H100">
      <formula1>1</formula1>
      <formula2>1</formula2>
    </dataValidation>
    <dataValidation type="whole" allowBlank="1" showInputMessage="1" showErrorMessage="1" sqref="I3:I175 J3:K171 N3 AQ3:AQ183 BQ3:BQ156 BV3:BV177">
      <formula1>1</formula1>
      <formula2>2</formula2>
    </dataValidation>
    <dataValidation type="whole" allowBlank="1" showInputMessage="1" showErrorMessage="1" sqref="L162:M162 L3:M125 O3:V171">
      <formula1>1</formula1>
      <formula2>150</formula2>
    </dataValidation>
    <dataValidation type="whole" allowBlank="1" showInputMessage="1" showErrorMessage="1" sqref="AE130:AE192">
      <formula1>1</formula1>
      <formula2>7</formula2>
    </dataValidation>
    <dataValidation type="whole" allowBlank="1" showInputMessage="1" showErrorMessage="1" sqref="W3:AD143 BB3:BP199 AG3:AP167">
      <formula1>0</formula1>
      <formula2>1</formula2>
    </dataValidation>
    <dataValidation type="whole" allowBlank="1" showInputMessage="1" showErrorMessage="1" sqref="AS3:AS200 AX3:AY196 BU3:BU196 BW3:CA178">
      <formula1>1</formula1>
      <formula2>3</formula2>
    </dataValidation>
    <dataValidation type="whole" allowBlank="1" showInputMessage="1" showErrorMessage="1" sqref="AT3:AT181 AV3:AV200 BT3:BT173">
      <formula1>1</formula1>
      <formula2>6</formula2>
    </dataValidation>
    <dataValidation type="whole" allowBlank="1" showInputMessage="1" showErrorMessage="1" sqref="AU3">
      <formula1>1</formula1>
      <formula2>9</formula2>
    </dataValidation>
    <dataValidation type="whole" allowBlank="1" showInputMessage="1" showErrorMessage="1" sqref="AW3:AW144 BS3:BS173">
      <formula1>1</formula1>
      <formula2>4</formula2>
    </dataValidation>
    <dataValidation type="whole" allowBlank="1" showInputMessage="1" showErrorMessage="1" sqref="BA3:BA172">
      <formula1>1</formula1>
      <formula2>5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Width="5" fitToHeight="0" pageOrder="overThenDown" orientation="landscape" horizontalDpi="1200" verticalDpi="1200" r:id="rId1"/>
  <headerFooter scaleWithDoc="0">
    <oddHeader>&amp;L&amp;"Arial,Regular"&amp;8&amp;KDC281EInternational Red Cross and Red Crescent Movement&amp;"Arial,Bold"&amp;K01+000 I Cash in Emergencies Toolkit</oddHeader>
    <oddFooter>&amp;L&amp;"Arial,Bold"&amp;8Module 5.&amp;"Arial,Regular" Step 2. Sub-step 3. PDM unconditional survey database template&amp;R&amp;"Arial,Regular"&amp;8&amp;P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PDM database</vt:lpstr>
      <vt:lpstr>'PDM database'!Print_Area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American Red Cross</dc:creator>
  <cp:lastModifiedBy>Nicole Francoeur</cp:lastModifiedBy>
  <cp:lastPrinted>2015-10-16T09:13:50Z</cp:lastPrinted>
  <dcterms:created xsi:type="dcterms:W3CDTF">2015-07-07T00:48:00Z</dcterms:created>
  <dcterms:modified xsi:type="dcterms:W3CDTF">2015-10-16T09:20:55Z</dcterms:modified>
</cp:coreProperties>
</file>